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Y46" i="1" s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X72" i="1" l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N89" i="1"/>
  <c r="X74" i="1"/>
  <c r="Y74" i="1"/>
  <c r="Y88" i="1" s="1"/>
  <c r="X11" i="1"/>
  <c r="Y10" i="1"/>
  <c r="X10" i="1"/>
  <c r="Y9" i="1"/>
  <c r="X25" i="1" l="1"/>
  <c r="X88" i="1"/>
  <c r="Y11" i="1"/>
  <c r="Y25" i="1" s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<sst xmlns="http://schemas.openxmlformats.org/spreadsheetml/2006/main" count="193" uniqueCount="34">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</sst>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R74" sqref="R7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2022</v>
      </c>
      <c r="E6" s="83"/>
      <c r="F6" s="83"/>
      <c r="G6" s="83"/>
      <c r="H6" s="83"/>
      <c r="I6" s="83"/>
      <c r="J6" s="83"/>
      <c r="K6" s="83"/>
      <c r="L6" s="83"/>
      <c r="M6" s="84"/>
      <c r="N6" s="66">
        <v>2023</v>
      </c>
      <c r="O6" s="67"/>
      <c r="P6" s="66">
        <v>2024</v>
      </c>
      <c r="Q6" s="67"/>
      <c r="R6" s="66">
        <v>2025</v>
      </c>
      <c r="S6" s="67"/>
      <c r="T6" s="66">
        <v>2026</v>
      </c>
      <c r="U6" s="67"/>
      <c r="V6" s="66">
        <v>2027</v>
      </c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10</v>
      </c>
      <c r="K10" s="29">
        <v>0</v>
      </c>
      <c r="L10" s="29">
        <v>10</v>
      </c>
      <c r="M10" s="8">
        <v>0</v>
      </c>
      <c r="N10" s="29">
        <v>46</v>
      </c>
      <c r="O10" s="8">
        <v>0</v>
      </c>
      <c r="P10" s="14">
        <v>19</v>
      </c>
      <c r="Q10" s="8">
        <v>0</v>
      </c>
      <c r="R10" s="7">
        <v>29</v>
      </c>
      <c r="S10" s="8">
        <v>0</v>
      </c>
      <c r="T10" s="7">
        <v>12</v>
      </c>
      <c r="U10" s="8">
        <v>0</v>
      </c>
      <c r="V10" s="7">
        <v>0</v>
      </c>
      <c r="W10" s="8">
        <v>0</v>
      </c>
      <c r="X10" s="7">
        <f t="shared" ref="X10:X24" si="1">V10+T10+R10+P10+N10+L10</f>
        <v>116</v>
      </c>
      <c r="Y10" s="46">
        <f t="shared" si="0"/>
        <v>0</v>
      </c>
      <c r="Z10" s="44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11</v>
      </c>
      <c r="K11" s="29">
        <v>0</v>
      </c>
      <c r="L11" s="29">
        <v>11</v>
      </c>
      <c r="M11" s="8">
        <v>0</v>
      </c>
      <c r="N11" s="29">
        <v>56</v>
      </c>
      <c r="O11" s="8">
        <v>0</v>
      </c>
      <c r="P11" s="29">
        <v>16</v>
      </c>
      <c r="Q11" s="8">
        <v>0</v>
      </c>
      <c r="R11" s="29">
        <v>34</v>
      </c>
      <c r="S11" s="8">
        <v>0</v>
      </c>
      <c r="T11" s="29">
        <v>23</v>
      </c>
      <c r="U11" s="8">
        <v>0</v>
      </c>
      <c r="V11" s="29">
        <v>0</v>
      </c>
      <c r="W11" s="8">
        <v>0</v>
      </c>
      <c r="X11" s="7">
        <f t="shared" si="1"/>
        <v>140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21</v>
      </c>
      <c r="K25" s="61">
        <f t="shared" ref="K25:Y25" si="2">SUM(K9:K20)</f>
        <v>0</v>
      </c>
      <c r="L25" s="61">
        <f t="shared" si="2"/>
        <v>21</v>
      </c>
      <c r="M25" s="61">
        <f t="shared" si="2"/>
        <v>0</v>
      </c>
      <c r="N25" s="61">
        <f t="shared" si="2"/>
        <v>102</v>
      </c>
      <c r="O25" s="61">
        <f t="shared" si="2"/>
        <v>0</v>
      </c>
      <c r="P25" s="61">
        <f t="shared" si="2"/>
        <v>35</v>
      </c>
      <c r="Q25" s="61">
        <f t="shared" si="2"/>
        <v>0</v>
      </c>
      <c r="R25" s="61">
        <f t="shared" si="2"/>
        <v>63</v>
      </c>
      <c r="S25" s="61">
        <f t="shared" si="2"/>
        <v>0</v>
      </c>
      <c r="T25" s="61">
        <f t="shared" si="2"/>
        <v>35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256</v>
      </c>
      <c r="Y25" s="61">
        <f t="shared" si="2"/>
        <v>0</v>
      </c>
      <c r="AB25" s="5"/>
    </row>
    <row r="26" spans="2:31" ht="15.75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x14ac:dyDescent="0.25">
      <c r="B27" s="75" t="s">
        <v>2</v>
      </c>
      <c r="C27" s="76"/>
      <c r="D27" s="75">
        <v>2020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2021</v>
      </c>
      <c r="O27" s="67"/>
      <c r="P27" s="66">
        <v>2022</v>
      </c>
      <c r="Q27" s="67"/>
      <c r="R27" s="66">
        <v>2023</v>
      </c>
      <c r="S27" s="67"/>
      <c r="T27" s="66">
        <v>2024</v>
      </c>
      <c r="U27" s="67"/>
      <c r="V27" s="66">
        <v>2025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x14ac:dyDescent="0.25">
      <c r="B69" s="75" t="s">
        <v>2</v>
      </c>
      <c r="C69" s="76"/>
      <c r="D69" s="75">
        <v>2020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2021</v>
      </c>
      <c r="O69" s="67"/>
      <c r="P69" s="66">
        <v>2022</v>
      </c>
      <c r="Q69" s="67"/>
      <c r="R69" s="66">
        <v>2023</v>
      </c>
      <c r="S69" s="67"/>
      <c r="T69" s="66">
        <v>2024</v>
      </c>
      <c r="U69" s="67"/>
      <c r="V69" s="66">
        <v>2025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10</v>
      </c>
      <c r="K73" s="39">
        <f t="shared" si="12"/>
        <v>0</v>
      </c>
      <c r="L73" s="29">
        <f t="shared" si="12"/>
        <v>10</v>
      </c>
      <c r="M73" s="8">
        <f t="shared" si="12"/>
        <v>0</v>
      </c>
      <c r="N73" s="29">
        <f t="shared" si="12"/>
        <v>46</v>
      </c>
      <c r="O73" s="8">
        <f t="shared" si="12"/>
        <v>0</v>
      </c>
      <c r="P73" s="14">
        <f t="shared" si="12"/>
        <v>19</v>
      </c>
      <c r="Q73" s="8">
        <f t="shared" si="12"/>
        <v>0</v>
      </c>
      <c r="R73" s="7">
        <f t="shared" si="12"/>
        <v>29</v>
      </c>
      <c r="S73" s="8">
        <f t="shared" si="12"/>
        <v>0</v>
      </c>
      <c r="T73" s="7">
        <f t="shared" si="12"/>
        <v>12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116</v>
      </c>
      <c r="Y73" s="8">
        <f t="shared" si="11"/>
        <v>0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11</v>
      </c>
      <c r="K74" s="39">
        <f t="shared" si="13"/>
        <v>0</v>
      </c>
      <c r="L74" s="29">
        <f t="shared" si="13"/>
        <v>11</v>
      </c>
      <c r="M74" s="8">
        <f t="shared" si="13"/>
        <v>0</v>
      </c>
      <c r="N74" s="29">
        <f t="shared" si="13"/>
        <v>56</v>
      </c>
      <c r="O74" s="8">
        <f t="shared" si="13"/>
        <v>0</v>
      </c>
      <c r="P74" s="14">
        <f t="shared" si="13"/>
        <v>16</v>
      </c>
      <c r="Q74" s="8">
        <f t="shared" si="13"/>
        <v>0</v>
      </c>
      <c r="R74" s="7">
        <f t="shared" si="13"/>
        <v>34</v>
      </c>
      <c r="S74" s="8">
        <f t="shared" si="13"/>
        <v>0</v>
      </c>
      <c r="T74" s="7">
        <f t="shared" si="13"/>
        <v>23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140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21</v>
      </c>
      <c r="K88" s="61">
        <f t="shared" ref="K88:Y88" si="23">SUM(K72:K83)</f>
        <v>0</v>
      </c>
      <c r="L88" s="61">
        <f t="shared" si="23"/>
        <v>21</v>
      </c>
      <c r="M88" s="61">
        <f t="shared" si="23"/>
        <v>0</v>
      </c>
      <c r="N88" s="61">
        <f t="shared" si="23"/>
        <v>102</v>
      </c>
      <c r="O88" s="61">
        <f t="shared" si="23"/>
        <v>0</v>
      </c>
      <c r="P88" s="61">
        <f t="shared" si="23"/>
        <v>35</v>
      </c>
      <c r="Q88" s="61">
        <f t="shared" si="23"/>
        <v>0</v>
      </c>
      <c r="R88" s="61">
        <f t="shared" si="23"/>
        <v>63</v>
      </c>
      <c r="S88" s="61">
        <f t="shared" si="23"/>
        <v>0</v>
      </c>
      <c r="T88" s="61">
        <f t="shared" si="23"/>
        <v>35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256</v>
      </c>
      <c r="Y88" s="61">
        <f t="shared" si="23"/>
        <v>0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2022-01-27T05:12:18Z</dcterms:modified>
</cp:coreProperties>
</file>